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<sst xmlns="http://schemas.openxmlformats.org/spreadsheetml/2006/main" count="28" uniqueCount="23">
  <si>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Итого:</t>
  </si>
  <si>
    <t>Всего на год</t>
  </si>
  <si>
    <t>С начала года</t>
  </si>
  <si>
    <t>Кассовые расходы</t>
  </si>
  <si>
    <t>всего</t>
  </si>
  <si>
    <t>В том числе</t>
  </si>
  <si>
    <t>Прочие расходы, всего</t>
  </si>
  <si>
    <t>З/плата с начислениями</t>
  </si>
  <si>
    <t>Частное общеобразовательное учреждение основная общеобразовательная школа "Умка"</t>
  </si>
  <si>
    <t>Отчет</t>
  </si>
  <si>
    <t>Директор ЧОУ ООШ "Умка"</t>
  </si>
  <si>
    <t>О.Н. Русакова</t>
  </si>
  <si>
    <t>г. Магнитогорск</t>
  </si>
  <si>
    <t>Наименование территории</t>
  </si>
  <si>
    <t xml:space="preserve">   Главный бухгалтер</t>
  </si>
  <si>
    <t>Н.В. Крылова</t>
  </si>
  <si>
    <t>Исполнитель: Н.В. Крылова</t>
  </si>
  <si>
    <t>В т.ч. За отчетный квартал</t>
  </si>
  <si>
    <t>В т.ч. за отчетный квартал</t>
  </si>
  <si>
    <t>О расходах субвенции на финансовое обеспечение государственных полномочий по государственной поддержке негосударственных образовательных учреждений</t>
  </si>
  <si>
    <t>назначено в 2016 году</t>
  </si>
  <si>
    <t>Средства, выделенные в 2016 году</t>
  </si>
  <si>
    <t>За 2 квартал 2016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</si>
</sst>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17.75390625" style="0" customWidth="1"/>
    <col min="2" max="2" width="10.00390625" style="0" customWidth="1"/>
    <col min="3" max="3" width="9.75390625" style="0" customWidth="1"/>
    <col min="4" max="4" width="13.75390625" style="0" customWidth="1"/>
    <col min="5" max="5" width="9.875" style="0" customWidth="1"/>
    <col min="6" max="6" width="10.375" style="0" customWidth="1"/>
    <col min="7" max="7" width="10.875" style="0" customWidth="1"/>
    <col min="8" max="8" width="11.375" style="0" customWidth="1"/>
    <col min="10" max="10" width="13.75390625" style="0" customWidth="1"/>
  </cols>
  <sheetData>
    <row r="1" spans="2:10" ht="12.75">
      <c r="B1" s="14" t="s">
        <v>8</v>
      </c>
      <c r="C1" s="14"/>
      <c r="D1" s="14"/>
      <c r="E1" s="14"/>
      <c r="F1" s="14"/>
      <c r="G1" s="14"/>
      <c r="H1" s="14"/>
      <c r="I1" s="14"/>
      <c r="J1" s="14"/>
    </row>
    <row r="2" spans="2:10" ht="12.75">
      <c r="B2" s="6"/>
      <c r="C2" s="6"/>
      <c r="D2" s="6"/>
      <c r="E2" s="6"/>
      <c r="F2" s="6"/>
      <c r="G2" s="6"/>
      <c r="H2" s="6"/>
      <c r="I2" s="6"/>
      <c r="J2" s="6"/>
    </row>
    <row r="3" ht="15.75">
      <c r="E3" s="7" t="s">
        <v>9</v>
      </c>
    </row>
    <row r="4" spans="1:11" ht="12.75">
      <c r="A4" s="15" t="s">
        <v>19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5:7" ht="12.75">
      <c r="E7" s="16" t="s">
        <v>22</v>
      </c>
      <c r="F7" s="16"/>
      <c r="G7" s="16"/>
    </row>
    <row r="8" spans="1:10" ht="12.75">
      <c r="A8" s="10" t="s">
        <v>13</v>
      </c>
      <c r="B8" s="17" t="s">
        <v>20</v>
      </c>
      <c r="C8" s="18"/>
      <c r="D8" s="19"/>
      <c r="E8" s="26" t="s">
        <v>3</v>
      </c>
      <c r="F8" s="27"/>
      <c r="G8" s="27"/>
      <c r="H8" s="27"/>
      <c r="I8" s="27"/>
      <c r="J8" s="28"/>
    </row>
    <row r="9" spans="1:10" ht="12.75" customHeight="1">
      <c r="A9" s="11"/>
      <c r="B9" s="20"/>
      <c r="C9" s="21"/>
      <c r="D9" s="22"/>
      <c r="E9" s="29" t="s">
        <v>4</v>
      </c>
      <c r="F9" s="30"/>
      <c r="G9" s="33" t="s">
        <v>5</v>
      </c>
      <c r="H9" s="34"/>
      <c r="I9" s="34"/>
      <c r="J9" s="35"/>
    </row>
    <row r="10" spans="1:10" ht="29.25" customHeight="1">
      <c r="A10" s="11"/>
      <c r="B10" s="23"/>
      <c r="C10" s="24"/>
      <c r="D10" s="25"/>
      <c r="E10" s="31"/>
      <c r="F10" s="32"/>
      <c r="G10" s="8" t="s">
        <v>7</v>
      </c>
      <c r="H10" s="9"/>
      <c r="I10" s="8" t="s">
        <v>6</v>
      </c>
      <c r="J10" s="9"/>
    </row>
    <row r="11" spans="1:10" ht="38.25">
      <c r="A11" s="11"/>
      <c r="B11" s="2" t="s">
        <v>1</v>
      </c>
      <c r="C11" s="2" t="s">
        <v>2</v>
      </c>
      <c r="D11" s="2" t="s">
        <v>18</v>
      </c>
      <c r="E11" s="2" t="s">
        <v>2</v>
      </c>
      <c r="F11" s="2" t="s">
        <v>17</v>
      </c>
      <c r="G11" s="2" t="s">
        <v>2</v>
      </c>
      <c r="H11" s="2" t="s">
        <v>17</v>
      </c>
      <c r="I11" s="2" t="s">
        <v>2</v>
      </c>
      <c r="J11" s="2" t="s">
        <v>17</v>
      </c>
    </row>
    <row r="12" spans="1:10" ht="12.75">
      <c r="A12" s="12"/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</row>
    <row r="13" spans="1:10" ht="12.75">
      <c r="A13" s="2" t="s">
        <v>12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38.25">
      <c r="A14" s="2" t="s">
        <v>21</v>
      </c>
      <c r="B14" s="1">
        <v>1439117</v>
      </c>
      <c r="C14" s="1">
        <v>719558.5</v>
      </c>
      <c r="D14" s="1">
        <v>359779.25</v>
      </c>
      <c r="E14" s="1">
        <v>679173.32</v>
      </c>
      <c r="F14" s="1">
        <v>397325.12</v>
      </c>
      <c r="G14" s="1">
        <v>668848.32</v>
      </c>
      <c r="H14" s="1">
        <v>389520.12</v>
      </c>
      <c r="I14" s="1">
        <v>10325</v>
      </c>
      <c r="J14" s="1">
        <v>7805</v>
      </c>
    </row>
    <row r="15" spans="1:10" ht="12.75">
      <c r="A15" s="3" t="s">
        <v>0</v>
      </c>
      <c r="B15" s="1">
        <f aca="true" t="shared" si="0" ref="B15:J15">B14</f>
        <v>1439117</v>
      </c>
      <c r="C15" s="1">
        <f>C14</f>
        <v>719558.5</v>
      </c>
      <c r="D15" s="1">
        <f t="shared" si="0"/>
        <v>359779.25</v>
      </c>
      <c r="E15" s="1">
        <f t="shared" si="0"/>
        <v>679173.32</v>
      </c>
      <c r="F15" s="1">
        <f t="shared" si="0"/>
        <v>397325.12</v>
      </c>
      <c r="G15" s="1">
        <f t="shared" si="0"/>
        <v>668848.32</v>
      </c>
      <c r="H15" s="1">
        <f t="shared" si="0"/>
        <v>389520.12</v>
      </c>
      <c r="I15" s="1">
        <f t="shared" si="0"/>
        <v>10325</v>
      </c>
      <c r="J15" s="1">
        <f t="shared" si="0"/>
        <v>7805</v>
      </c>
    </row>
    <row r="17" spans="1:5" ht="12.75">
      <c r="A17" s="13" t="s">
        <v>10</v>
      </c>
      <c r="B17" s="13"/>
      <c r="E17" s="4" t="s">
        <v>11</v>
      </c>
    </row>
    <row r="19" spans="1:5" ht="12.75">
      <c r="A19" s="4" t="s">
        <v>14</v>
      </c>
      <c r="E19" s="4" t="s">
        <v>15</v>
      </c>
    </row>
    <row r="22" spans="1:2" ht="12.75">
      <c r="A22" s="13" t="s">
        <v>16</v>
      </c>
      <c r="B22" s="13"/>
    </row>
    <row r="24" ht="12.75">
      <c r="A24" s="4">
        <v>83519018610</v>
      </c>
    </row>
  </sheetData>
  <sheetProtection/>
  <mergeCells count="12">
    <mergeCell ref="E9:F10"/>
    <mergeCell ref="G9:J9"/>
    <mergeCell ref="G10:H10"/>
    <mergeCell ref="I10:J10"/>
    <mergeCell ref="A8:A12"/>
    <mergeCell ref="A17:B17"/>
    <mergeCell ref="A22:B22"/>
    <mergeCell ref="B1:J1"/>
    <mergeCell ref="A4:K5"/>
    <mergeCell ref="E7:G7"/>
    <mergeCell ref="B8:D10"/>
    <mergeCell ref="E8:J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Admin</cp:lastModifiedBy>
  <cp:lastPrinted>2016-06-30T12:50:09Z</cp:lastPrinted>
  <dcterms:created xsi:type="dcterms:W3CDTF">2010-09-28T14:59:26Z</dcterms:created>
  <dcterms:modified xsi:type="dcterms:W3CDTF">2016-06-30T12:50:21Z</dcterms:modified>
  <cp:category/>
  <cp:version/>
  <cp:contentType/>
  <cp:contentStatus/>
</cp:coreProperties>
</file>